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araveiga/Desktop/SITE/PESQ006/"/>
    </mc:Choice>
  </mc:AlternateContent>
  <xr:revisionPtr revIDLastSave="0" documentId="13_ncr:1_{EEC3908E-9CB8-B342-A132-32B2154E5408}" xr6:coauthVersionLast="34" xr6:coauthVersionMax="34" xr10:uidLastSave="{00000000-0000-0000-0000-000000000000}"/>
  <bookViews>
    <workbookView xWindow="0" yWindow="460" windowWidth="25600" windowHeight="14620" xr2:uid="{4A8D4FB4-C764-9C4A-A2E7-4F9CED7C1694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<sst xmlns="http://schemas.openxmlformats.org/spreadsheetml/2006/main" count="296" uniqueCount="152">
  <si>
    <t xml:space="preserve">Renato Ferneda de Souza </t>
  </si>
  <si>
    <t xml:space="preserve">Estela Viana Peres </t>
  </si>
  <si>
    <t>T2</t>
  </si>
  <si>
    <t>ANÁLISE EPIDEMIOLÓGICA E PERFIL IMUNUNOLÓGICO DOS PACIENTES PORTADORES DE HIV DE S.J.R.PRETO</t>
  </si>
  <si>
    <t xml:space="preserve">Livia Jayme Paulucci </t>
  </si>
  <si>
    <t>PERFIL DE IMUNIZAÇÃO NOS PORTADORES DE HIV EM S.J.R.PRETO</t>
  </si>
  <si>
    <t xml:space="preserve">Tatiane Iembo </t>
  </si>
  <si>
    <t xml:space="preserve">Amanda Guimarães Azevedo </t>
  </si>
  <si>
    <t>T6</t>
  </si>
  <si>
    <t xml:space="preserve">JOGOS PEDAGÓGICOS NO PROCESSO ENSINO - APRENDIZAGEM  DE BIOQUÍMICA: METABOLISMO DE CARBOIDRATOS E LIPIDEOS </t>
  </si>
  <si>
    <t>ALUNO (A)</t>
  </si>
  <si>
    <t xml:space="preserve">ORIENTADOR (A) </t>
  </si>
  <si>
    <t xml:space="preserve">TURMA </t>
  </si>
  <si>
    <t>2015 - ANDAMENTO</t>
  </si>
  <si>
    <t>TÍTULO</t>
  </si>
  <si>
    <t>DATA OFICIALIZAÇÃO</t>
  </si>
  <si>
    <t>2016- ANDAMENTO</t>
  </si>
  <si>
    <t xml:space="preserve">Tayra Hostalacio Gomes Brito </t>
  </si>
  <si>
    <t xml:space="preserve">Ana Laura Carvalho Achkar </t>
  </si>
  <si>
    <t xml:space="preserve">Caroline Garcia Francisco </t>
  </si>
  <si>
    <t xml:space="preserve">Gabriela de Marco Cuginotti </t>
  </si>
  <si>
    <t xml:space="preserve">Maria Fernanda Ribeiro Cury </t>
  </si>
  <si>
    <t xml:space="preserve">Natiele Zanardo Carvalho </t>
  </si>
  <si>
    <t xml:space="preserve">Sandrine da Silva Miranda </t>
  </si>
  <si>
    <t xml:space="preserve">Vanessa Nathalia Pereira Castro </t>
  </si>
  <si>
    <t xml:space="preserve">Paulo Afonso Ortega </t>
  </si>
  <si>
    <t>Rodrigo Miranda Borges</t>
  </si>
  <si>
    <t>Carolina C. Pacca Mazaro</t>
  </si>
  <si>
    <t xml:space="preserve">Tamara Veiga Faria </t>
  </si>
  <si>
    <t xml:space="preserve">Thais Santana G. Bizotto </t>
  </si>
  <si>
    <t xml:space="preserve">Vanessa Belentani Marques </t>
  </si>
  <si>
    <t>T8</t>
  </si>
  <si>
    <t>T5</t>
  </si>
  <si>
    <t>INVESTIGAÇÃO DE MEDICAMENTOS VENCIDOS NO AMBIENTE DOMICILIAR NA ÁREA ABRANGÊNCIA UBS PQ. INDUSTRIAL NO MUNICIPIO DE S.J.R.P.</t>
  </si>
  <si>
    <t xml:space="preserve">AVALIAÇÃO DA HEPATOXICIDADE E NEFROTOXICIDADE CAUSADA PELO SUCO DO NONI EM RATOS WINSTAR </t>
  </si>
  <si>
    <t xml:space="preserve">TRATAMENTO DE FERIDAS INFECTADAS </t>
  </si>
  <si>
    <t xml:space="preserve">AVALIAÇÃO DO EFEITO DO SUCO DO NONI EM CÂNCER DE PULMÃO EXPERIMENTAL </t>
  </si>
  <si>
    <t xml:space="preserve">AVALIAÇÃO DO EFEITO DO NONI NA CICATRIZAÇÃO DE FERIDAS EM RATOS DIABÉTICOS </t>
  </si>
  <si>
    <t>AVALIAÇÃO DO EFEITO DO SUCO NONI (MORINDA CITRIFOLIA LINN) EM CÂNCER DE MAMA EXPERIMENTAL EM RATAS WINSTAR</t>
  </si>
  <si>
    <t xml:space="preserve">ATLAS DIGITAL DE HISTOLOGIA FACERES: ANÁLISES HISTOLÓGICAS DOS SISTEMAS LOCOMOTOR, REPRODUTOR FEMININO SENSORIAL </t>
  </si>
  <si>
    <t xml:space="preserve">ATLAS DIGITAL DE HISTOLOGIA FACERES: ANÁLISES HISTOLÓGICAS DOS SISTEMAS CIRCULATÓRIO, IMUNITÁRIO E LINFÁTICO </t>
  </si>
  <si>
    <t xml:space="preserve">EFEITOS DO EXERCÍCIO AERÓBIO E ANAERÓBIO SOBRE AS FIBRAS ELÁSTICAS NA PRÓSTATA DE RATOS DURANTE O ENVELHECIMENTO  </t>
  </si>
  <si>
    <t>2017 - ANDAMENTO</t>
  </si>
  <si>
    <t xml:space="preserve">Enzo Prandi De Carvalho </t>
  </si>
  <si>
    <t xml:space="preserve">Euradir Vitório Angeli Junior </t>
  </si>
  <si>
    <t xml:space="preserve">Fernanda Carrocini Capelim </t>
  </si>
  <si>
    <t xml:space="preserve">Glayber Falcão Garcia Filho </t>
  </si>
  <si>
    <t xml:space="preserve">Jane Klicia Avelino Sant'Ana </t>
  </si>
  <si>
    <t>João Pedro Lot Doná</t>
  </si>
  <si>
    <t xml:space="preserve">Marcela Ferraz Awada </t>
  </si>
  <si>
    <t xml:space="preserve">Mariana Neves Ceratti </t>
  </si>
  <si>
    <t xml:space="preserve">Paloma Oliveira Leite </t>
  </si>
  <si>
    <t xml:space="preserve">Pedro Nogarotto Cembraneli </t>
  </si>
  <si>
    <t xml:space="preserve">Rayane Lopes Gomes </t>
  </si>
  <si>
    <t>Rodrigo Piloto de Oliveira Batanero</t>
  </si>
  <si>
    <t xml:space="preserve">Danyella da Silva </t>
  </si>
  <si>
    <t xml:space="preserve">Isabelle Daher </t>
  </si>
  <si>
    <t xml:space="preserve">Laura Marcelino Gomes Nogueira </t>
  </si>
  <si>
    <t xml:space="preserve">Rafaela Garcia Fortes </t>
  </si>
  <si>
    <t xml:space="preserve">Amely Covalero da Silva Pinto </t>
  </si>
  <si>
    <t>Caroline da Silva Cortez Sanches</t>
  </si>
  <si>
    <t xml:space="preserve">Lucas Andriani Ribeiro </t>
  </si>
  <si>
    <t xml:space="preserve">Amanda de M. Ferreira Machado </t>
  </si>
  <si>
    <t xml:space="preserve">Angela Baggio Maria </t>
  </si>
  <si>
    <t xml:space="preserve">Julia Lima Gandolfo </t>
  </si>
  <si>
    <t xml:space="preserve">Luiz Sergio Milanez </t>
  </si>
  <si>
    <t xml:space="preserve">Mariah Giulia Benvenuto Santos </t>
  </si>
  <si>
    <t xml:space="preserve">Tamires Fortuna </t>
  </si>
  <si>
    <t xml:space="preserve">Gabriela Curceli Figueiredo </t>
  </si>
  <si>
    <t xml:space="preserve">Rafael Tristão </t>
  </si>
  <si>
    <t xml:space="preserve">Victor Sandi Mori Salvador </t>
  </si>
  <si>
    <t xml:space="preserve">Carla Patricia Carlos </t>
  </si>
  <si>
    <t xml:space="preserve">Débora de C. T. Fernandes </t>
  </si>
  <si>
    <t xml:space="preserve">Lucia Mara Lopes Cursino </t>
  </si>
  <si>
    <t xml:space="preserve">Patricia Maluf Cury </t>
  </si>
  <si>
    <t xml:space="preserve">Thomas Eugenio P. Almeida </t>
  </si>
  <si>
    <t>T7</t>
  </si>
  <si>
    <t>T4</t>
  </si>
  <si>
    <t>T3</t>
  </si>
  <si>
    <t xml:space="preserve">EXPRESSÃO RENAL DE RECEPTORES AT1 E AT2 EM RATOS ARTRÍTICOS </t>
  </si>
  <si>
    <t xml:space="preserve">AVALIAÇÃO DO ESTRESSE OXIDATIVO NO TECIDO RENAL DE RATOS ARTRÍTICOS </t>
  </si>
  <si>
    <t xml:space="preserve">AVALIAÇÃO PLÁSMATICA DE CREATININA E URÉIA E ESTUDANTES DE MEDICINA APÓS O CONSUMO DE ALCOOL </t>
  </si>
  <si>
    <t xml:space="preserve">AVALIAÇÃO DA INFILTRAÇÃO DE CÉLULAS INFLAMATÓRIAS NO TECIDO RENAL DE RATOS ARTRÍTICOS </t>
  </si>
  <si>
    <t>AVALIAÇÃO DO HDL-COLESTEROL EM PACIENTES TRATADOS COM ATORVASTATINA</t>
  </si>
  <si>
    <t xml:space="preserve">ANÁLISE HISTOPATOLÓGICA RENAL EM RATOS ARTRÍTICOS </t>
  </si>
  <si>
    <t xml:space="preserve">AVALIAÇÃO PLASMÁTICA DE GAMA GT EM ESTUDANTES DE MEDICINA APÓS CONSUMO DE ÁLCOOL EM FESTAS </t>
  </si>
  <si>
    <t xml:space="preserve">AVALIAÇÃO PLASMÁTICA DE AST e ALT EM ESTUDANTES DE MEDICINA APÓS CONSUMO DE ÁLCOOL EM FESTAS </t>
  </si>
  <si>
    <t xml:space="preserve">AVALIAÇÃO DO LDL-COLESTEROL EM PACIENTES TRATADOS COM ATORVASTATINA </t>
  </si>
  <si>
    <t xml:space="preserve">CARACTERIZAÇÃO DOS PACIENTES TETRAPLÉGICOS APÓS TRAUMATISMO RAQUIMEDULAR  </t>
  </si>
  <si>
    <t xml:space="preserve">AVALIAÇÃO DOS TRIGLICÉRIDES EM PACIENTES TRATADOS COM ATORVASTATINA </t>
  </si>
  <si>
    <t xml:space="preserve">AVALIAÇÃO DA FUNÇÃO RENAL E NÍVEL PLÁSMATICO DE TBARS EM RATOS ARTRÍTICOS </t>
  </si>
  <si>
    <t>USO DE BENZODIAZEPINICO E ANTIDEPRESSIVOS ENTRE ESTUDANTES DO CURSO DE MEDICINA DA FACERES</t>
  </si>
  <si>
    <t>USO DE ANTIBIÓTICOS POR AUTOMEDICAÇÃO ENTRE ESTUDANTES DE MEDICINA</t>
  </si>
  <si>
    <t>AUTOMEDICAÇÃO DE ANTITÉRMICOS E ANALGÉSICOS ENTRE ALUNOS DO CURSO DE MEDICINA DA FACULDADE FACERES</t>
  </si>
  <si>
    <t>ANÁLISE DA AUTOMEDICAÇÃO DURANTE A SÍNDROME DA TENSÃO PRÉ - MENSTRUAL EM ESTUDANTES DE MEDICINA DA FACERES, S.J.R.P</t>
  </si>
  <si>
    <t>USO DE ESTERÓIDES POR ANABOLIZANTES POR AUTOMEDICAÇÃO ENTRE ESTUDANTES DE MEDICINA DA FACULDADE FACERES</t>
  </si>
  <si>
    <t xml:space="preserve">ESTUDO DOS EFEITOS DA TERCEIRA DILUIÇÃO DE ISOTERAPICO NO DESENVOLVIMENTO DO CÂNCER DE MAMA EM MODELO EXPERIMENTAL </t>
  </si>
  <si>
    <t>MICROCEFALIA COMO FATOR INFLUENCIADOR DO NÍVEL MOTOR DE CRIANÇAS DA CLÍNICA DE PARALISIA CEREBRAL EM CENTRO DE REFERÊNCIA NO INTERIOR DE S.P.</t>
  </si>
  <si>
    <t xml:space="preserve">ANÁLISE DE BACTÉRIAS EM APARELHO CELULARES DE PROFISSIONAIS DA SAUDE </t>
  </si>
  <si>
    <t xml:space="preserve">A RELAÇÃO ENTRE A RELIGIOSIDADE E O MEDO DA MORTE DOS ACADÊMICOS DO CURSO DE MEDICINA </t>
  </si>
  <si>
    <t>IDENTIFICAÇÃO DAS DIFICULDADES PARA INTERRUPÇÃO DOS HÁBITOS DELETÉRIOS DE COLABORADORES DE TRANSPORTADORA DO INTERIOR SP</t>
  </si>
  <si>
    <t xml:space="preserve">ACOMPANHAMENTO DE FUMANTES E ETILISTAS PARA DIMINUIÇÃO OU INTERRUPÇÃO DE FATORES DE RISCO PARA O CANCER DE CAVIDADE ORAL </t>
  </si>
  <si>
    <t xml:space="preserve">PERFIL E OS FATORES DE RISCO PARA CÂNCER DE CAVIDADE ORAL ENTRE OS COLABORADORES DE UMA TRANSPORTADORA DO INTERIOR PAULISTA </t>
  </si>
  <si>
    <t xml:space="preserve">RASTREAMENTO DO CÂNCER DA CAVIDADE ORAL: PREVENÇÃO PRIMÁRIA E SECUNDÁRIA NO INTERIOR PAULISTA </t>
  </si>
  <si>
    <t xml:space="preserve">ESTUDO COMPARATIVO DA QUALIDADE DE VIDA DE MULHERES COM CLIMATÉRICOS E EM USO DA FOLHA MORUS NIGRA </t>
  </si>
  <si>
    <t xml:space="preserve">COMPARAÇÃO DO EFEITO PROTETOR DO NONI E DA VITAMINA C EM LESÕES HEPÁTICAS INDUZIDAS POR PARACETAMOL EM RATOS WINSTAR </t>
  </si>
  <si>
    <t xml:space="preserve">COMPARAÇÃO DA QUALIDADE DE VIDA EM PACIENTES OSTOMIZADOS COM DIAGNÓSTICO DE CÂNCER E OUTRAS PATOLOGIAS </t>
  </si>
  <si>
    <t>LIGAS ACADÊMICAS DIFERENÇAS NO ENSINO TRADICIONAL E NA APRENDIZAGEM BASEADA EM PROBLEMAS (PBL)</t>
  </si>
  <si>
    <t>AVALIAÇÃO CLÍNICA E LABORATORIAL DO EFEITO DA FOLHA DE MORUS NIGRA EM MULHERES NO CLIMATÉRIO E NA PÓS MENOPAUSA</t>
  </si>
  <si>
    <t xml:space="preserve">IDENTIFICAÇÃO DO PERFIL E COMPLICAÇÕES DOS PACIENTES OSTOMIZADOS EM INSTUIÇÃO FILANTRÓPICA DO INTERIOR PAULISTA </t>
  </si>
  <si>
    <t xml:space="preserve">AVALIAÇÃO DO CONHECIMENTO QUANTO AO USO DE LENTES DE CONTATO POR ESTUDANTES DE MEDICINA </t>
  </si>
  <si>
    <t xml:space="preserve">AVALIAÇÃO DO PERFIL DE RESISTÊNCIA AOS ANTIBIÓTICOS DE BACTÉRIAS PRESENTES NOS ESTOJOS DE LENTES DE CONTATO DE ESTUDANTES DE MEDICINA </t>
  </si>
  <si>
    <t>JOGOS PEDAGÓGICOS NO PROCESSO ENSINO - APRENDIZAGEM  DE BIOQUIMICA: METABOLISMO DE PROTEINAS E JEJUM PROLONGADO</t>
  </si>
  <si>
    <t xml:space="preserve">AVALIAÇÃO DA CONTAMINAÇÃO BACTERIANA EM ESTOJOS DE LENTES DE CONTATO DE ESTUDANTES DE MEDICINA </t>
  </si>
  <si>
    <t xml:space="preserve">RELAÇÃO ENTRE O USO DE ANTIBIÓTICOS NA INFÂNCIA E DOENÇAS ALÉRGICAS </t>
  </si>
  <si>
    <t>2018 - ANDAMENTO</t>
  </si>
  <si>
    <t>Felipe Colombeli Pacca</t>
  </si>
  <si>
    <t xml:space="preserve">Laura Junqueira </t>
  </si>
  <si>
    <t xml:space="preserve">Carolina Pimentel Bertasso </t>
  </si>
  <si>
    <t xml:space="preserve">JUSTIFICATIVAS MOTIVACIONAIS  DO COMPORTAMENTO E ROTINA DE ESTUDOS DOS ESTUDANTES DE MEDICINA ; REFLEXÃO CRÍTICA SOBRE O IMPACTO ESTRESSE COMO ELEMENTO DE MOTIVAÇÃO  DO ESTUDANTE </t>
  </si>
  <si>
    <t>Carlos Cesar  Scala de Almeida</t>
  </si>
  <si>
    <t>T9</t>
  </si>
  <si>
    <t>T11</t>
  </si>
  <si>
    <t>Roane Gabelini Caixeta Vieira</t>
  </si>
  <si>
    <t>Maria Carolina Alves Zanatta</t>
  </si>
  <si>
    <t>Ricardo Lobo</t>
  </si>
  <si>
    <t>Natália Santana Aguiar</t>
  </si>
  <si>
    <t>Sabrina Ribeiro</t>
  </si>
  <si>
    <t>Pedro Vitor Machado Borges</t>
  </si>
  <si>
    <t>Mayka Paloma A Ferreira</t>
  </si>
  <si>
    <t>Vitor Alonso</t>
  </si>
  <si>
    <t>João Paulo</t>
  </si>
  <si>
    <t>Pedro Henrique Gayer Vilela</t>
  </si>
  <si>
    <t>Thalyta Ap Leite de Lima</t>
  </si>
  <si>
    <t>AVALIAÇÃO DA ANGIOGÊNESE, DA COX2 E DA PROLIFERAÇÃO CELULAR EM FERIDAS DE RATOS WISTAR DIABÉTICOS TRATADOS COM SUCO NONI.</t>
  </si>
  <si>
    <t>ENSAIO TOXICOLÓGICO PRÉ-CLÍNICO INICIAL PARA INVESTIGAR A TOXICIDADE DO NONI</t>
  </si>
  <si>
    <t>AVALIAR A AÇÃO DO NONI NA PREVENÇÃO DA OBESIDADE.</t>
  </si>
  <si>
    <t>AVALIAÇÃO DA MICROBIOTA INTESTINAL DE ANIMAIS WISTAR DIABÉTICOS EM USO DE NONI.</t>
  </si>
  <si>
    <t>AVALIAR O ÍNDICE PROLIFERATIVO E ANGIOGÊNESE DE FERIDAS INFECTADAS TRATADAS COM O NONI.</t>
  </si>
  <si>
    <t>AVALIAÇÃO DA GLICEMIA DE ANIMAIS WISTAR DIABÉTICOS EM USO DE NONI.</t>
  </si>
  <si>
    <t>Otávio Augusto Fonseca Veiga</t>
  </si>
  <si>
    <t>T12</t>
  </si>
  <si>
    <t>Gabriela Teixeira</t>
  </si>
  <si>
    <t>Julio Machado</t>
  </si>
  <si>
    <t>AVALIAÇAO DO ÍNDICE DE P E ANGIOGÊNESE COM OS ANTICORPOS FATOR VIII E CD-34) EM ANIMAIS COM CÂNCER DE MAMA TRATADOS COM NONI.</t>
  </si>
  <si>
    <t>AVALIAÇAO DO ÍNDICE DE P E ANGIOGÊNESE COM OS ANTICORPOS FATOR VIII E CD-34) EM ANIMAIS COM CÂNCER DE MAMA TRATADOS COM NONI POR 90 DIAS.</t>
  </si>
  <si>
    <t>AVALIAÇÃO DA MICROBIOTA INTESTINAL DE ANIMAIS WISTAR OBESOS.</t>
  </si>
  <si>
    <t>AVALIAÇÃO DA ATIVIDADE HEPATOPROTETORA DO NONI EM MODELO EXPERIMENTAL DE LESÃO HEPÁTICA POR PARACETAMOL.</t>
  </si>
  <si>
    <r>
      <t xml:space="preserve">AVALIAÇÃO TOXICOLÓGICA DO EFEITO DA FOLHA DE </t>
    </r>
    <r>
      <rPr>
        <i/>
        <sz val="8"/>
        <color theme="1"/>
        <rFont val="Arial"/>
        <family val="2"/>
      </rPr>
      <t>MORUS NIGRA</t>
    </r>
    <r>
      <rPr>
        <sz val="8"/>
        <color theme="1"/>
        <rFont val="Arial"/>
        <family val="2"/>
      </rPr>
      <t xml:space="preserve"> EM MULHERES NO CLIMATÉRIO E NA PÓS-MENOPAUSA</t>
    </r>
  </si>
  <si>
    <r>
      <t xml:space="preserve">AVALIAÇÃO DAS FUNÇÕES  HEPÁTICA E RENAL DURANTE O USO DO CHÁ DA FOLHA DE </t>
    </r>
    <r>
      <rPr>
        <i/>
        <sz val="8"/>
        <color theme="1"/>
        <rFont val="Century Gothic"/>
        <family val="1"/>
      </rPr>
      <t xml:space="preserve">MORUS NIGRA DE MULHERES </t>
    </r>
    <r>
      <rPr>
        <sz val="8"/>
        <color theme="1"/>
        <rFont val="Century Gothic"/>
        <family val="1"/>
      </rPr>
      <t xml:space="preserve">NO CLIMATÉRIO E PÓS MENOPAUSA COM O USO DA FOLHA DE </t>
    </r>
    <r>
      <rPr>
        <i/>
        <sz val="8"/>
        <color theme="1"/>
        <rFont val="Century Gothic"/>
        <family val="1"/>
      </rPr>
      <t>MORUS NIGRA</t>
    </r>
    <r>
      <rPr>
        <sz val="8"/>
        <color theme="1"/>
        <rFont val="Century Gothic"/>
        <family val="1"/>
      </rPr>
      <t>.</t>
    </r>
  </si>
  <si>
    <r>
      <t xml:space="preserve">AAVALIAÇAO DO ÍNDICE DE PROLIFERAÇÃO CELULAR (ANTICORPO KI-67 </t>
    </r>
    <r>
      <rPr>
        <i/>
        <sz val="9"/>
        <color theme="1"/>
        <rFont val="Calibri"/>
        <family val="2"/>
        <scheme val="minor"/>
      </rPr>
      <t xml:space="preserve">-NOVOCASTRA, NEWCASTLE, UNITED KINGDOM- </t>
    </r>
    <r>
      <rPr>
        <sz val="9"/>
        <color theme="1"/>
        <rFont val="Calibri"/>
        <family val="2"/>
        <scheme val="minor"/>
      </rPr>
      <t>DILUÍDO 1:400.)  EM ANIMAIS COM CÂNCER DE MAMA TRATADOS COM NONI.</t>
    </r>
  </si>
  <si>
    <r>
      <t xml:space="preserve">AAVALIAÇAO DO ÍNDICE DE PROLIFERAÇÃO CELULAR (ANTICORPO KI-67 </t>
    </r>
    <r>
      <rPr>
        <i/>
        <sz val="9"/>
        <color theme="1"/>
        <rFont val="Century Gothic"/>
        <family val="1"/>
      </rPr>
      <t xml:space="preserve">-NOVOCASTRA, NEWCASTLE, UNITED KINGDOM- </t>
    </r>
    <r>
      <rPr>
        <sz val="9"/>
        <color theme="1"/>
        <rFont val="Century Gothic"/>
        <family val="1"/>
      </rPr>
      <t>DILUÍDO 1:400.)  EM ANIMAIS COM CÂNCER DE MAMA TRATADOS COM NONI POR 90 DIAS.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</si>
</sst>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4"/>
      <color theme="2"/>
      <name val="Calibri"/>
      <family val="2"/>
      <scheme val="minor"/>
    </font>
    <font>
      <sz val="8"/>
      <color theme="1"/>
      <name val="Century Gothic"/>
      <family val="2"/>
    </font>
    <font>
      <sz val="8"/>
      <color rgb="FF000000"/>
      <name val="Century Gothic"/>
      <family val="1"/>
    </font>
    <font>
      <sz val="10"/>
      <color theme="1"/>
      <name val="Century Gothic"/>
      <family val="1"/>
    </font>
    <font>
      <sz val="8"/>
      <color theme="1"/>
      <name val="Century Gothic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entury Gothic"/>
      <family val="1"/>
    </font>
    <font>
      <i/>
      <sz val="9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Alignme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6EEF-1546-BC40-819A-AD691EBCA8E9}">
  <dimension ref="A1:E78"/>
  <sheetViews>
    <sheetView tabSelected="1" workbookViewId="0">
      <selection activeCell="D55" sqref="D55"/>
    </sheetView>
  </sheetViews>
  <sheetFormatPr baseColWidth="10" defaultRowHeight="16" x14ac:dyDescent="0.2"/>
  <cols>
    <col min="1" max="2" width="29.5" customWidth="1"/>
    <col min="3" max="3" width="27.5" customWidth="1"/>
    <col min="4" max="4" width="59.83203125" customWidth="1"/>
    <col min="5" max="5" width="19.6640625" customWidth="1"/>
  </cols>
  <sheetData>
    <row r="1" spans="1:5" ht="19" x14ac:dyDescent="0.25">
      <c r="A1" s="19" t="s">
        <v>13</v>
      </c>
      <c r="B1" s="19"/>
      <c r="C1" s="19"/>
      <c r="D1" s="19"/>
      <c r="E1" s="19"/>
    </row>
    <row r="2" spans="1:5" x14ac:dyDescent="0.2">
      <c r="A2" s="3" t="s">
        <v>10</v>
      </c>
      <c r="B2" s="3" t="s">
        <v>12</v>
      </c>
      <c r="C2" s="3" t="s">
        <v>11</v>
      </c>
      <c r="D2" s="3" t="s">
        <v>14</v>
      </c>
      <c r="E2" s="3" t="s">
        <v>15</v>
      </c>
    </row>
    <row r="3" spans="1:5" ht="22" x14ac:dyDescent="0.2">
      <c r="A3" s="2" t="s">
        <v>1</v>
      </c>
      <c r="B3" s="2" t="s">
        <v>2</v>
      </c>
      <c r="C3" s="1" t="s">
        <v>0</v>
      </c>
      <c r="D3" s="4" t="s">
        <v>3</v>
      </c>
      <c r="E3" s="1">
        <v>42311</v>
      </c>
    </row>
    <row r="4" spans="1:5" x14ac:dyDescent="0.2">
      <c r="A4" s="2" t="s">
        <v>4</v>
      </c>
      <c r="B4" s="2" t="s">
        <v>2</v>
      </c>
      <c r="C4" s="1" t="s">
        <v>0</v>
      </c>
      <c r="D4" s="4" t="s">
        <v>5</v>
      </c>
      <c r="E4" s="1">
        <v>42311</v>
      </c>
    </row>
    <row r="5" spans="1:5" ht="22" x14ac:dyDescent="0.2">
      <c r="A5" s="2" t="s">
        <v>7</v>
      </c>
      <c r="B5" s="2" t="s">
        <v>8</v>
      </c>
      <c r="C5" s="1" t="s">
        <v>6</v>
      </c>
      <c r="D5" s="4" t="s">
        <v>9</v>
      </c>
      <c r="E5" s="1">
        <v>42231</v>
      </c>
    </row>
    <row r="6" spans="1:5" ht="19" x14ac:dyDescent="0.25">
      <c r="A6" s="19" t="s">
        <v>16</v>
      </c>
      <c r="B6" s="19"/>
      <c r="C6" s="19"/>
      <c r="D6" s="19"/>
      <c r="E6" s="19"/>
    </row>
    <row r="7" spans="1:5" x14ac:dyDescent="0.2">
      <c r="A7" s="3" t="s">
        <v>10</v>
      </c>
      <c r="B7" s="3" t="s">
        <v>12</v>
      </c>
      <c r="C7" s="3" t="s">
        <v>11</v>
      </c>
      <c r="D7" s="3" t="s">
        <v>14</v>
      </c>
      <c r="E7" s="3" t="s">
        <v>15</v>
      </c>
    </row>
    <row r="8" spans="1:5" ht="22" x14ac:dyDescent="0.2">
      <c r="A8" s="2" t="s">
        <v>17</v>
      </c>
      <c r="B8" s="2" t="s">
        <v>31</v>
      </c>
      <c r="C8" s="1" t="s">
        <v>27</v>
      </c>
      <c r="D8" s="4" t="s">
        <v>33</v>
      </c>
      <c r="E8" s="1">
        <v>42545</v>
      </c>
    </row>
    <row r="9" spans="1:5" ht="22" x14ac:dyDescent="0.2">
      <c r="A9" s="2" t="s">
        <v>18</v>
      </c>
      <c r="B9" s="2" t="s">
        <v>32</v>
      </c>
      <c r="C9" s="1" t="s">
        <v>28</v>
      </c>
      <c r="D9" s="4" t="s">
        <v>34</v>
      </c>
      <c r="E9" s="1">
        <v>42640</v>
      </c>
    </row>
    <row r="10" spans="1:5" x14ac:dyDescent="0.2">
      <c r="A10" s="2" t="s">
        <v>19</v>
      </c>
      <c r="B10" s="2" t="s">
        <v>8</v>
      </c>
      <c r="C10" s="1" t="s">
        <v>28</v>
      </c>
      <c r="D10" s="4" t="s">
        <v>35</v>
      </c>
      <c r="E10" s="1">
        <v>42605</v>
      </c>
    </row>
    <row r="11" spans="1:5" x14ac:dyDescent="0.2">
      <c r="A11" s="2" t="s">
        <v>20</v>
      </c>
      <c r="B11" s="2" t="s">
        <v>8</v>
      </c>
      <c r="C11" s="1" t="s">
        <v>28</v>
      </c>
      <c r="D11" s="4" t="s">
        <v>36</v>
      </c>
      <c r="E11" s="1">
        <v>42604</v>
      </c>
    </row>
    <row r="12" spans="1:5" x14ac:dyDescent="0.2">
      <c r="A12" s="2" t="s">
        <v>21</v>
      </c>
      <c r="B12" s="2" t="s">
        <v>2</v>
      </c>
      <c r="C12" s="1" t="s">
        <v>28</v>
      </c>
      <c r="D12" s="4" t="s">
        <v>37</v>
      </c>
      <c r="E12" s="1">
        <v>42639</v>
      </c>
    </row>
    <row r="13" spans="1:5" ht="22" x14ac:dyDescent="0.2">
      <c r="A13" s="2" t="s">
        <v>22</v>
      </c>
      <c r="B13" s="2" t="s">
        <v>2</v>
      </c>
      <c r="C13" s="1" t="s">
        <v>28</v>
      </c>
      <c r="D13" s="4" t="s">
        <v>38</v>
      </c>
      <c r="E13" s="1">
        <v>42608</v>
      </c>
    </row>
    <row r="14" spans="1:5" ht="22" x14ac:dyDescent="0.2">
      <c r="A14" s="2" t="s">
        <v>23</v>
      </c>
      <c r="B14" s="2" t="s">
        <v>32</v>
      </c>
      <c r="C14" s="1" t="s">
        <v>29</v>
      </c>
      <c r="D14" s="4" t="s">
        <v>39</v>
      </c>
      <c r="E14" s="1">
        <v>42689</v>
      </c>
    </row>
    <row r="15" spans="1:5" ht="22" x14ac:dyDescent="0.2">
      <c r="A15" s="2" t="s">
        <v>24</v>
      </c>
      <c r="B15" s="2" t="s">
        <v>8</v>
      </c>
      <c r="C15" s="1" t="s">
        <v>29</v>
      </c>
      <c r="D15" s="4" t="s">
        <v>40</v>
      </c>
      <c r="E15" s="1">
        <v>42689</v>
      </c>
    </row>
    <row r="16" spans="1:5" ht="22" x14ac:dyDescent="0.2">
      <c r="A16" s="2" t="s">
        <v>25</v>
      </c>
      <c r="B16" s="2" t="s">
        <v>8</v>
      </c>
      <c r="C16" s="1" t="s">
        <v>30</v>
      </c>
      <c r="D16" s="4" t="s">
        <v>41</v>
      </c>
      <c r="E16" s="1">
        <v>42540</v>
      </c>
    </row>
    <row r="17" spans="1:5" ht="22" x14ac:dyDescent="0.2">
      <c r="A17" s="2" t="s">
        <v>26</v>
      </c>
      <c r="B17" s="2" t="s">
        <v>8</v>
      </c>
      <c r="C17" s="1" t="s">
        <v>30</v>
      </c>
      <c r="D17" s="4" t="s">
        <v>41</v>
      </c>
      <c r="E17" s="1">
        <v>42540</v>
      </c>
    </row>
    <row r="18" spans="1:5" ht="19" x14ac:dyDescent="0.25">
      <c r="A18" s="19" t="s">
        <v>42</v>
      </c>
      <c r="B18" s="19"/>
      <c r="C18" s="19"/>
      <c r="D18" s="19"/>
      <c r="E18" s="19"/>
    </row>
    <row r="19" spans="1:5" x14ac:dyDescent="0.2">
      <c r="A19" s="3" t="s">
        <v>10</v>
      </c>
      <c r="B19" s="3" t="s">
        <v>12</v>
      </c>
      <c r="C19" s="3" t="s">
        <v>11</v>
      </c>
      <c r="D19" s="3" t="s">
        <v>14</v>
      </c>
      <c r="E19" s="3" t="s">
        <v>15</v>
      </c>
    </row>
    <row r="20" spans="1:5" x14ac:dyDescent="0.2">
      <c r="A20" s="2" t="s">
        <v>43</v>
      </c>
      <c r="B20" s="2" t="s">
        <v>32</v>
      </c>
      <c r="C20" s="1" t="s">
        <v>71</v>
      </c>
      <c r="D20" s="4" t="s">
        <v>79</v>
      </c>
      <c r="E20" s="1">
        <v>42893</v>
      </c>
    </row>
    <row r="21" spans="1:5" x14ac:dyDescent="0.2">
      <c r="A21" s="2" t="s">
        <v>44</v>
      </c>
      <c r="B21" s="2" t="s">
        <v>32</v>
      </c>
      <c r="C21" s="1" t="s">
        <v>71</v>
      </c>
      <c r="D21" s="4" t="s">
        <v>80</v>
      </c>
      <c r="E21" s="1">
        <v>42893</v>
      </c>
    </row>
    <row r="22" spans="1:5" ht="22" x14ac:dyDescent="0.2">
      <c r="A22" s="2" t="s">
        <v>45</v>
      </c>
      <c r="B22" s="2" t="s">
        <v>8</v>
      </c>
      <c r="C22" s="1" t="s">
        <v>71</v>
      </c>
      <c r="D22" s="4" t="s">
        <v>81</v>
      </c>
      <c r="E22" s="1">
        <v>42956</v>
      </c>
    </row>
    <row r="23" spans="1:5" ht="22" x14ac:dyDescent="0.2">
      <c r="A23" s="2" t="s">
        <v>46</v>
      </c>
      <c r="B23" s="2" t="s">
        <v>32</v>
      </c>
      <c r="C23" s="1" t="s">
        <v>71</v>
      </c>
      <c r="D23" s="4" t="s">
        <v>82</v>
      </c>
      <c r="E23" s="1">
        <v>42893</v>
      </c>
    </row>
    <row r="24" spans="1:5" x14ac:dyDescent="0.2">
      <c r="A24" s="2" t="s">
        <v>47</v>
      </c>
      <c r="B24" s="2" t="s">
        <v>76</v>
      </c>
      <c r="C24" s="1" t="s">
        <v>71</v>
      </c>
      <c r="D24" s="4" t="s">
        <v>83</v>
      </c>
      <c r="E24" s="1">
        <v>42954</v>
      </c>
    </row>
    <row r="25" spans="1:5" x14ac:dyDescent="0.2">
      <c r="A25" s="2" t="s">
        <v>48</v>
      </c>
      <c r="B25" s="2" t="s">
        <v>32</v>
      </c>
      <c r="C25" s="1" t="s">
        <v>71</v>
      </c>
      <c r="D25" s="4" t="s">
        <v>84</v>
      </c>
      <c r="E25" s="1">
        <v>42893</v>
      </c>
    </row>
    <row r="26" spans="1:5" ht="22" x14ac:dyDescent="0.2">
      <c r="A26" s="2" t="s">
        <v>49</v>
      </c>
      <c r="B26" s="2" t="s">
        <v>8</v>
      </c>
      <c r="C26" s="1" t="s">
        <v>71</v>
      </c>
      <c r="D26" s="4" t="s">
        <v>85</v>
      </c>
      <c r="E26" s="1">
        <v>42955</v>
      </c>
    </row>
    <row r="27" spans="1:5" ht="22" x14ac:dyDescent="0.2">
      <c r="A27" s="2" t="s">
        <v>50</v>
      </c>
      <c r="B27" s="2" t="s">
        <v>8</v>
      </c>
      <c r="C27" s="1" t="s">
        <v>71</v>
      </c>
      <c r="D27" s="4" t="s">
        <v>86</v>
      </c>
      <c r="E27" s="1">
        <v>42956</v>
      </c>
    </row>
    <row r="28" spans="1:5" x14ac:dyDescent="0.2">
      <c r="A28" s="2" t="s">
        <v>51</v>
      </c>
      <c r="B28" s="2" t="s">
        <v>76</v>
      </c>
      <c r="C28" s="1" t="s">
        <v>71</v>
      </c>
      <c r="D28" s="4" t="s">
        <v>87</v>
      </c>
      <c r="E28" s="1">
        <v>42954</v>
      </c>
    </row>
    <row r="29" spans="1:5" x14ac:dyDescent="0.2">
      <c r="A29" s="2" t="s">
        <v>52</v>
      </c>
      <c r="B29" s="2" t="s">
        <v>32</v>
      </c>
      <c r="C29" s="1" t="s">
        <v>71</v>
      </c>
      <c r="D29" s="4" t="s">
        <v>88</v>
      </c>
      <c r="E29" s="1">
        <v>42979</v>
      </c>
    </row>
    <row r="30" spans="1:5" x14ac:dyDescent="0.2">
      <c r="A30" s="2" t="s">
        <v>53</v>
      </c>
      <c r="B30" s="2" t="s">
        <v>76</v>
      </c>
      <c r="C30" s="1" t="s">
        <v>71</v>
      </c>
      <c r="D30" s="4" t="s">
        <v>89</v>
      </c>
      <c r="E30" s="1">
        <v>42954</v>
      </c>
    </row>
    <row r="31" spans="1:5" x14ac:dyDescent="0.2">
      <c r="A31" s="2" t="s">
        <v>54</v>
      </c>
      <c r="B31" s="2" t="s">
        <v>32</v>
      </c>
      <c r="C31" s="1" t="s">
        <v>71</v>
      </c>
      <c r="D31" s="4" t="s">
        <v>90</v>
      </c>
      <c r="E31" s="1">
        <v>42893</v>
      </c>
    </row>
    <row r="32" spans="1:5" ht="22" x14ac:dyDescent="0.2">
      <c r="A32" s="2" t="s">
        <v>18</v>
      </c>
      <c r="B32" s="2" t="s">
        <v>32</v>
      </c>
      <c r="C32" s="1" t="s">
        <v>27</v>
      </c>
      <c r="D32" s="4" t="s">
        <v>91</v>
      </c>
      <c r="E32" s="1">
        <v>42908</v>
      </c>
    </row>
    <row r="33" spans="1:5" x14ac:dyDescent="0.2">
      <c r="A33" s="2" t="s">
        <v>55</v>
      </c>
      <c r="B33" s="2" t="s">
        <v>32</v>
      </c>
      <c r="C33" s="1" t="s">
        <v>27</v>
      </c>
      <c r="D33" s="4" t="s">
        <v>92</v>
      </c>
      <c r="E33" s="1">
        <v>42908</v>
      </c>
    </row>
    <row r="34" spans="1:5" ht="22" x14ac:dyDescent="0.2">
      <c r="A34" s="2" t="s">
        <v>46</v>
      </c>
      <c r="B34" s="2" t="s">
        <v>32</v>
      </c>
      <c r="C34" s="1" t="s">
        <v>27</v>
      </c>
      <c r="D34" s="4" t="s">
        <v>93</v>
      </c>
      <c r="E34" s="1">
        <v>42909</v>
      </c>
    </row>
    <row r="35" spans="1:5" ht="22" x14ac:dyDescent="0.2">
      <c r="A35" s="2" t="s">
        <v>56</v>
      </c>
      <c r="B35" s="2" t="s">
        <v>77</v>
      </c>
      <c r="C35" s="1" t="s">
        <v>27</v>
      </c>
      <c r="D35" s="4" t="s">
        <v>94</v>
      </c>
      <c r="E35" s="1">
        <v>42912</v>
      </c>
    </row>
    <row r="36" spans="1:5" ht="22" x14ac:dyDescent="0.2">
      <c r="A36" s="2" t="s">
        <v>48</v>
      </c>
      <c r="B36" s="2" t="s">
        <v>32</v>
      </c>
      <c r="C36" s="1" t="s">
        <v>27</v>
      </c>
      <c r="D36" s="4" t="s">
        <v>95</v>
      </c>
      <c r="E36" s="1">
        <v>42909</v>
      </c>
    </row>
    <row r="37" spans="1:5" ht="22" x14ac:dyDescent="0.2">
      <c r="A37" s="2" t="s">
        <v>57</v>
      </c>
      <c r="B37" s="2" t="s">
        <v>8</v>
      </c>
      <c r="C37" s="1" t="s">
        <v>27</v>
      </c>
      <c r="D37" s="4" t="s">
        <v>96</v>
      </c>
      <c r="E37" s="1">
        <v>42914</v>
      </c>
    </row>
    <row r="38" spans="1:5" ht="22" x14ac:dyDescent="0.2">
      <c r="A38" s="2" t="s">
        <v>58</v>
      </c>
      <c r="B38" s="2" t="s">
        <v>8</v>
      </c>
      <c r="C38" s="1" t="s">
        <v>27</v>
      </c>
      <c r="D38" s="4" t="s">
        <v>96</v>
      </c>
      <c r="E38" s="1">
        <v>42909</v>
      </c>
    </row>
    <row r="39" spans="1:5" ht="22" x14ac:dyDescent="0.2">
      <c r="A39" s="2" t="s">
        <v>59</v>
      </c>
      <c r="B39" s="2" t="s">
        <v>32</v>
      </c>
      <c r="C39" s="1" t="s">
        <v>72</v>
      </c>
      <c r="D39" s="4" t="s">
        <v>97</v>
      </c>
      <c r="E39" s="1">
        <v>42849</v>
      </c>
    </row>
    <row r="40" spans="1:5" x14ac:dyDescent="0.2">
      <c r="A40" s="2" t="s">
        <v>60</v>
      </c>
      <c r="B40" s="2" t="s">
        <v>8</v>
      </c>
      <c r="C40" s="1" t="s">
        <v>73</v>
      </c>
      <c r="D40" s="5" t="s">
        <v>98</v>
      </c>
      <c r="E40" s="1">
        <v>42980</v>
      </c>
    </row>
    <row r="41" spans="1:5" ht="22" x14ac:dyDescent="0.2">
      <c r="A41" s="2" t="s">
        <v>61</v>
      </c>
      <c r="B41" s="2" t="s">
        <v>78</v>
      </c>
      <c r="C41" s="1" t="s">
        <v>74</v>
      </c>
      <c r="D41" s="4" t="s">
        <v>99</v>
      </c>
      <c r="E41" s="1">
        <v>42917</v>
      </c>
    </row>
    <row r="42" spans="1:5" ht="22" x14ac:dyDescent="0.2">
      <c r="A42" s="2" t="s">
        <v>62</v>
      </c>
      <c r="B42" s="2" t="s">
        <v>8</v>
      </c>
      <c r="C42" s="1" t="s">
        <v>28</v>
      </c>
      <c r="D42" s="4" t="s">
        <v>100</v>
      </c>
      <c r="E42" s="1">
        <v>42962</v>
      </c>
    </row>
    <row r="43" spans="1:5" ht="22" x14ac:dyDescent="0.2">
      <c r="A43" s="2" t="s">
        <v>63</v>
      </c>
      <c r="B43" s="2" t="s">
        <v>8</v>
      </c>
      <c r="C43" s="1" t="s">
        <v>28</v>
      </c>
      <c r="D43" s="4" t="s">
        <v>101</v>
      </c>
      <c r="E43" s="1">
        <v>42963</v>
      </c>
    </row>
    <row r="44" spans="1:5" ht="22" x14ac:dyDescent="0.2">
      <c r="A44" s="2" t="s">
        <v>19</v>
      </c>
      <c r="B44" s="2" t="s">
        <v>8</v>
      </c>
      <c r="C44" s="1" t="s">
        <v>28</v>
      </c>
      <c r="D44" s="4" t="s">
        <v>102</v>
      </c>
      <c r="E44" s="1">
        <v>42963</v>
      </c>
    </row>
    <row r="45" spans="1:5" ht="22" x14ac:dyDescent="0.2">
      <c r="A45" s="2" t="s">
        <v>20</v>
      </c>
      <c r="B45" s="2" t="s">
        <v>8</v>
      </c>
      <c r="C45" s="1" t="s">
        <v>28</v>
      </c>
      <c r="D45" s="4" t="s">
        <v>103</v>
      </c>
      <c r="E45" s="1">
        <v>42961</v>
      </c>
    </row>
    <row r="46" spans="1:5" ht="22" x14ac:dyDescent="0.2">
      <c r="A46" s="2" t="s">
        <v>64</v>
      </c>
      <c r="B46" s="2" t="s">
        <v>31</v>
      </c>
      <c r="C46" s="1" t="s">
        <v>28</v>
      </c>
      <c r="D46" s="4" t="s">
        <v>104</v>
      </c>
      <c r="E46" s="1">
        <v>42968</v>
      </c>
    </row>
    <row r="47" spans="1:5" ht="22" x14ac:dyDescent="0.2">
      <c r="A47" s="2" t="s">
        <v>65</v>
      </c>
      <c r="B47" s="2" t="s">
        <v>8</v>
      </c>
      <c r="C47" s="1" t="s">
        <v>28</v>
      </c>
      <c r="D47" s="4" t="s">
        <v>105</v>
      </c>
      <c r="E47" s="1">
        <v>42969</v>
      </c>
    </row>
    <row r="48" spans="1:5" ht="22" x14ac:dyDescent="0.2">
      <c r="A48" s="2" t="s">
        <v>66</v>
      </c>
      <c r="B48" s="2" t="s">
        <v>8</v>
      </c>
      <c r="C48" s="1" t="s">
        <v>28</v>
      </c>
      <c r="D48" s="4" t="s">
        <v>106</v>
      </c>
      <c r="E48" s="1">
        <v>42967</v>
      </c>
    </row>
    <row r="49" spans="1:5" ht="22" x14ac:dyDescent="0.2">
      <c r="A49" s="2" t="s">
        <v>66</v>
      </c>
      <c r="B49" s="2" t="s">
        <v>8</v>
      </c>
      <c r="C49" s="1" t="s">
        <v>28</v>
      </c>
      <c r="D49" s="4" t="s">
        <v>107</v>
      </c>
      <c r="E49" s="1">
        <v>42967</v>
      </c>
    </row>
    <row r="50" spans="1:5" ht="22" x14ac:dyDescent="0.2">
      <c r="A50" s="2" t="s">
        <v>23</v>
      </c>
      <c r="B50" s="2" t="s">
        <v>32</v>
      </c>
      <c r="C50" s="1" t="s">
        <v>28</v>
      </c>
      <c r="D50" s="4" t="s">
        <v>108</v>
      </c>
      <c r="E50" s="1">
        <v>42968</v>
      </c>
    </row>
    <row r="51" spans="1:5" ht="22" x14ac:dyDescent="0.2">
      <c r="A51" s="2" t="s">
        <v>67</v>
      </c>
      <c r="B51" s="2" t="s">
        <v>8</v>
      </c>
      <c r="C51" s="1" t="s">
        <v>28</v>
      </c>
      <c r="D51" s="4" t="s">
        <v>109</v>
      </c>
      <c r="E51" s="1">
        <v>42962</v>
      </c>
    </row>
    <row r="52" spans="1:5" ht="22" x14ac:dyDescent="0.2">
      <c r="A52" s="2" t="s">
        <v>68</v>
      </c>
      <c r="B52" s="2" t="s">
        <v>76</v>
      </c>
      <c r="C52" s="1" t="s">
        <v>6</v>
      </c>
      <c r="D52" s="4" t="s">
        <v>110</v>
      </c>
      <c r="E52" s="1">
        <v>42962</v>
      </c>
    </row>
    <row r="53" spans="1:5" ht="22" x14ac:dyDescent="0.2">
      <c r="A53" s="2" t="s">
        <v>69</v>
      </c>
      <c r="B53" s="2" t="s">
        <v>31</v>
      </c>
      <c r="C53" s="1" t="s">
        <v>6</v>
      </c>
      <c r="D53" s="4" t="s">
        <v>111</v>
      </c>
      <c r="E53" s="1">
        <v>42979</v>
      </c>
    </row>
    <row r="54" spans="1:5" ht="22" x14ac:dyDescent="0.2">
      <c r="A54" s="2" t="s">
        <v>67</v>
      </c>
      <c r="B54" s="2" t="s">
        <v>8</v>
      </c>
      <c r="C54" s="1" t="s">
        <v>6</v>
      </c>
      <c r="D54" s="4" t="s">
        <v>112</v>
      </c>
      <c r="E54" s="1">
        <v>42962</v>
      </c>
    </row>
    <row r="55" spans="1:5" ht="22" x14ac:dyDescent="0.2">
      <c r="A55" s="2" t="s">
        <v>70</v>
      </c>
      <c r="B55" s="2" t="s">
        <v>31</v>
      </c>
      <c r="C55" s="1" t="s">
        <v>6</v>
      </c>
      <c r="D55" s="4" t="s">
        <v>113</v>
      </c>
      <c r="E55" s="1">
        <v>42979</v>
      </c>
    </row>
    <row r="56" spans="1:5" x14ac:dyDescent="0.2">
      <c r="A56" s="2" t="s">
        <v>63</v>
      </c>
      <c r="B56" s="2" t="s">
        <v>8</v>
      </c>
      <c r="C56" s="1" t="s">
        <v>75</v>
      </c>
      <c r="D56" s="5" t="s">
        <v>114</v>
      </c>
      <c r="E56" s="1">
        <v>43023</v>
      </c>
    </row>
    <row r="57" spans="1:5" x14ac:dyDescent="0.2">
      <c r="A57" s="2" t="s">
        <v>19</v>
      </c>
      <c r="B57" s="2" t="s">
        <v>8</v>
      </c>
      <c r="C57" s="1" t="s">
        <v>75</v>
      </c>
      <c r="D57" s="5" t="s">
        <v>114</v>
      </c>
      <c r="E57" s="1">
        <v>43023</v>
      </c>
    </row>
    <row r="58" spans="1:5" ht="25" x14ac:dyDescent="0.2">
      <c r="A58" s="1" t="s">
        <v>142</v>
      </c>
      <c r="B58" s="2" t="s">
        <v>31</v>
      </c>
      <c r="C58" s="6" t="s">
        <v>28</v>
      </c>
      <c r="D58" s="32" t="s">
        <v>144</v>
      </c>
      <c r="E58" s="1">
        <v>42982</v>
      </c>
    </row>
    <row r="59" spans="1:5" ht="37" x14ac:dyDescent="0.2">
      <c r="A59" s="1" t="s">
        <v>143</v>
      </c>
      <c r="B59" s="2" t="s">
        <v>31</v>
      </c>
      <c r="C59" s="6" t="s">
        <v>28</v>
      </c>
      <c r="D59" s="32" t="s">
        <v>150</v>
      </c>
      <c r="E59" s="1">
        <v>42982</v>
      </c>
    </row>
    <row r="60" spans="1:5" ht="22" x14ac:dyDescent="0.2">
      <c r="A60" s="10" t="s">
        <v>124</v>
      </c>
      <c r="B60" s="11" t="s">
        <v>121</v>
      </c>
      <c r="C60" s="6" t="s">
        <v>120</v>
      </c>
      <c r="D60" s="33" t="s">
        <v>148</v>
      </c>
      <c r="E60" s="1">
        <v>43060</v>
      </c>
    </row>
    <row r="61" spans="1:5" ht="39" customHeight="1" x14ac:dyDescent="0.2">
      <c r="A61" s="10" t="s">
        <v>123</v>
      </c>
      <c r="B61" s="20" t="s">
        <v>122</v>
      </c>
      <c r="C61" s="6" t="s">
        <v>120</v>
      </c>
      <c r="D61" s="21" t="s">
        <v>149</v>
      </c>
      <c r="E61" s="1">
        <v>43060</v>
      </c>
    </row>
    <row r="62" spans="1:5" ht="22" x14ac:dyDescent="0.2">
      <c r="A62" s="10" t="s">
        <v>133</v>
      </c>
      <c r="B62" s="11" t="s">
        <v>122</v>
      </c>
      <c r="C62" s="6" t="s">
        <v>28</v>
      </c>
      <c r="D62" s="22" t="s">
        <v>134</v>
      </c>
      <c r="E62" s="23">
        <v>43080</v>
      </c>
    </row>
    <row r="63" spans="1:5" ht="19" x14ac:dyDescent="0.25">
      <c r="A63" s="19" t="s">
        <v>115</v>
      </c>
      <c r="B63" s="19"/>
      <c r="C63" s="19"/>
      <c r="D63" s="19"/>
      <c r="E63" s="19"/>
    </row>
    <row r="64" spans="1:5" x14ac:dyDescent="0.2">
      <c r="A64" s="3" t="s">
        <v>10</v>
      </c>
      <c r="B64" s="3" t="s">
        <v>12</v>
      </c>
      <c r="C64" s="3" t="s">
        <v>11</v>
      </c>
      <c r="D64" s="3" t="s">
        <v>14</v>
      </c>
      <c r="E64" s="3" t="s">
        <v>15</v>
      </c>
    </row>
    <row r="65" spans="1:5" ht="22" x14ac:dyDescent="0.2">
      <c r="A65" s="24" t="s">
        <v>65</v>
      </c>
      <c r="B65" s="24" t="s">
        <v>8</v>
      </c>
      <c r="C65" s="25" t="s">
        <v>28</v>
      </c>
      <c r="D65" s="22" t="s">
        <v>147</v>
      </c>
      <c r="E65" s="26">
        <v>43138</v>
      </c>
    </row>
    <row r="66" spans="1:5" ht="22" x14ac:dyDescent="0.2">
      <c r="A66" s="10" t="s">
        <v>125</v>
      </c>
      <c r="B66" s="27" t="s">
        <v>122</v>
      </c>
      <c r="C66" s="25" t="s">
        <v>28</v>
      </c>
      <c r="D66" s="28" t="s">
        <v>135</v>
      </c>
      <c r="E66" s="29">
        <v>43165</v>
      </c>
    </row>
    <row r="67" spans="1:5" x14ac:dyDescent="0.2">
      <c r="A67" s="10" t="s">
        <v>126</v>
      </c>
      <c r="B67" s="27" t="s">
        <v>122</v>
      </c>
      <c r="C67" s="25" t="s">
        <v>28</v>
      </c>
      <c r="D67" s="30" t="s">
        <v>136</v>
      </c>
      <c r="E67" s="29">
        <v>43165</v>
      </c>
    </row>
    <row r="68" spans="1:5" ht="23" x14ac:dyDescent="0.2">
      <c r="A68" s="10" t="s">
        <v>127</v>
      </c>
      <c r="B68" s="27" t="s">
        <v>122</v>
      </c>
      <c r="C68" s="25" t="s">
        <v>28</v>
      </c>
      <c r="D68" s="31" t="s">
        <v>137</v>
      </c>
      <c r="E68" s="29">
        <v>43165</v>
      </c>
    </row>
    <row r="69" spans="1:5" ht="25" x14ac:dyDescent="0.2">
      <c r="A69" s="10" t="s">
        <v>128</v>
      </c>
      <c r="B69" s="27" t="s">
        <v>122</v>
      </c>
      <c r="C69" s="25" t="s">
        <v>28</v>
      </c>
      <c r="D69" s="30" t="s">
        <v>138</v>
      </c>
      <c r="E69" s="29">
        <v>43165</v>
      </c>
    </row>
    <row r="70" spans="1:5" x14ac:dyDescent="0.2">
      <c r="A70" s="10" t="s">
        <v>129</v>
      </c>
      <c r="B70" s="27" t="s">
        <v>122</v>
      </c>
      <c r="C70" s="25" t="s">
        <v>28</v>
      </c>
      <c r="D70" s="31" t="s">
        <v>139</v>
      </c>
      <c r="E70" s="29">
        <v>43165</v>
      </c>
    </row>
    <row r="71" spans="1:5" ht="37" x14ac:dyDescent="0.2">
      <c r="A71" s="10" t="s">
        <v>130</v>
      </c>
      <c r="B71" s="27" t="s">
        <v>122</v>
      </c>
      <c r="C71" s="25" t="s">
        <v>28</v>
      </c>
      <c r="D71" s="30" t="s">
        <v>151</v>
      </c>
      <c r="E71" s="29">
        <v>43165</v>
      </c>
    </row>
    <row r="72" spans="1:5" ht="37" x14ac:dyDescent="0.2">
      <c r="A72" s="10" t="s">
        <v>131</v>
      </c>
      <c r="B72" s="27" t="s">
        <v>122</v>
      </c>
      <c r="C72" s="25" t="s">
        <v>28</v>
      </c>
      <c r="D72" s="30" t="s">
        <v>145</v>
      </c>
      <c r="E72" s="29">
        <v>43165</v>
      </c>
    </row>
    <row r="73" spans="1:5" ht="33" x14ac:dyDescent="0.2">
      <c r="A73" s="9" t="s">
        <v>117</v>
      </c>
      <c r="B73" s="2" t="s">
        <v>32</v>
      </c>
      <c r="C73" s="1" t="s">
        <v>116</v>
      </c>
      <c r="D73" s="4" t="s">
        <v>119</v>
      </c>
      <c r="E73" s="1">
        <v>43224</v>
      </c>
    </row>
    <row r="74" spans="1:5" ht="33" x14ac:dyDescent="0.2">
      <c r="A74" s="9" t="s">
        <v>118</v>
      </c>
      <c r="B74" s="2" t="s">
        <v>32</v>
      </c>
      <c r="C74" s="1" t="s">
        <v>116</v>
      </c>
      <c r="D74" s="4" t="s">
        <v>119</v>
      </c>
      <c r="E74" s="1">
        <v>43224</v>
      </c>
    </row>
    <row r="75" spans="1:5" x14ac:dyDescent="0.2">
      <c r="A75" s="10" t="s">
        <v>132</v>
      </c>
      <c r="B75" s="11" t="s">
        <v>122</v>
      </c>
      <c r="C75" s="6" t="s">
        <v>28</v>
      </c>
      <c r="D75" s="7" t="s">
        <v>146</v>
      </c>
      <c r="E75" s="12">
        <v>43344</v>
      </c>
    </row>
    <row r="76" spans="1:5" ht="22" x14ac:dyDescent="0.2">
      <c r="A76" s="10" t="s">
        <v>140</v>
      </c>
      <c r="B76" s="11" t="s">
        <v>141</v>
      </c>
      <c r="C76" s="6" t="s">
        <v>28</v>
      </c>
      <c r="D76" s="13" t="s">
        <v>147</v>
      </c>
      <c r="E76" s="12">
        <v>43344</v>
      </c>
    </row>
    <row r="77" spans="1:5" x14ac:dyDescent="0.2">
      <c r="A77" s="14"/>
      <c r="B77" s="8"/>
      <c r="C77" s="15"/>
      <c r="D77" s="16"/>
      <c r="E77" s="17"/>
    </row>
    <row r="78" spans="1:5" x14ac:dyDescent="0.2">
      <c r="A78" s="14"/>
      <c r="B78" s="18"/>
      <c r="C78" s="15"/>
      <c r="D78" s="16"/>
      <c r="E78" s="17"/>
    </row>
  </sheetData>
  <conditionalFormatting sqref="A3:A5 C3:E5 C73:C74 B60:B62">
    <cfRule type="containsText" dxfId="31" priority="42" operator="containsText" text="FINALIZADO">
      <formula>NOT(ISERROR(SEARCH("FINALIZADO",A3)))</formula>
    </cfRule>
  </conditionalFormatting>
  <conditionalFormatting sqref="A8:A15">
    <cfRule type="containsText" dxfId="30" priority="38" operator="containsText" text="FINALIZADO">
      <formula>NOT(ISERROR(SEARCH("FINALIZADO",A8)))</formula>
    </cfRule>
  </conditionalFormatting>
  <conditionalFormatting sqref="C8:C15">
    <cfRule type="containsText" dxfId="29" priority="37" operator="containsText" text="FINALIZADO">
      <formula>NOT(ISERROR(SEARCH("FINALIZADO",C8)))</formula>
    </cfRule>
  </conditionalFormatting>
  <conditionalFormatting sqref="E8:E15">
    <cfRule type="containsText" dxfId="28" priority="36" operator="containsText" text="FINALIZADO">
      <formula>NOT(ISERROR(SEARCH("FINALIZADO",E8)))</formula>
    </cfRule>
  </conditionalFormatting>
  <conditionalFormatting sqref="D8:D15">
    <cfRule type="containsText" dxfId="27" priority="34" operator="containsText" text="FINALIZADO">
      <formula>NOT(ISERROR(SEARCH("FINALIZADO",D8)))</formula>
    </cfRule>
  </conditionalFormatting>
  <conditionalFormatting sqref="A20:A55">
    <cfRule type="containsText" dxfId="26" priority="33" operator="containsText" text="FINALIZADO">
      <formula>NOT(ISERROR(SEARCH("FINALIZADO",A20)))</formula>
    </cfRule>
  </conditionalFormatting>
  <conditionalFormatting sqref="C20:C45 C47:C55">
    <cfRule type="containsText" dxfId="25" priority="32" operator="containsText" text="FINALIZADO">
      <formula>NOT(ISERROR(SEARCH("FINALIZADO",C20)))</formula>
    </cfRule>
  </conditionalFormatting>
  <conditionalFormatting sqref="D20:D55">
    <cfRule type="containsText" dxfId="24" priority="30" operator="containsText" text="FINALIZADO">
      <formula>NOT(ISERROR(SEARCH("FINALIZADO",D20)))</formula>
    </cfRule>
  </conditionalFormatting>
  <conditionalFormatting sqref="E20:E55">
    <cfRule type="containsText" dxfId="23" priority="29" operator="containsText" text="FINALIZADO">
      <formula>NOT(ISERROR(SEARCH("FINALIZADO",E20)))</formula>
    </cfRule>
  </conditionalFormatting>
  <conditionalFormatting sqref="A73:A74">
    <cfRule type="containsText" dxfId="22" priority="27" operator="containsText" text="FINALIZADO">
      <formula>NOT(ISERROR(SEARCH("FINALIZADO",A73)))</formula>
    </cfRule>
  </conditionalFormatting>
  <conditionalFormatting sqref="D73:D74">
    <cfRule type="containsText" dxfId="21" priority="25" operator="containsText" text="FINALIZADO">
      <formula>NOT(ISERROR(SEARCH("FINALIZADO",D73)))</formula>
    </cfRule>
  </conditionalFormatting>
  <conditionalFormatting sqref="E73:E74">
    <cfRule type="containsText" dxfId="20" priority="24" operator="containsText" text="FINALIZADO">
      <formula>NOT(ISERROR(SEARCH("FINALIZADO",E73)))</formula>
    </cfRule>
  </conditionalFormatting>
  <conditionalFormatting sqref="B3:B5">
    <cfRule type="containsText" dxfId="19" priority="23" operator="containsText" text="FINALIZADO">
      <formula>NOT(ISERROR(SEARCH("FINALIZADO",B3)))</formula>
    </cfRule>
  </conditionalFormatting>
  <conditionalFormatting sqref="B8:B15">
    <cfRule type="containsText" dxfId="18" priority="22" operator="containsText" text="FINALIZADO">
      <formula>NOT(ISERROR(SEARCH("FINALIZADO",B8)))</formula>
    </cfRule>
  </conditionalFormatting>
  <conditionalFormatting sqref="B20:B55">
    <cfRule type="containsText" dxfId="17" priority="21" operator="containsText" text="FINALIZADO">
      <formula>NOT(ISERROR(SEARCH("FINALIZADO",B20)))</formula>
    </cfRule>
  </conditionalFormatting>
  <conditionalFormatting sqref="B73:B77">
    <cfRule type="containsText" dxfId="16" priority="20" operator="containsText" text="FINALIZADO">
      <formula>NOT(ISERROR(SEARCH("FINALIZADO",B73)))</formula>
    </cfRule>
  </conditionalFormatting>
  <conditionalFormatting sqref="C77">
    <cfRule type="containsText" dxfId="15" priority="19" operator="containsText" text="FINALIZADO">
      <formula>NOT(ISERROR(SEARCH("FINALIZADO",C77)))</formula>
    </cfRule>
  </conditionalFormatting>
  <conditionalFormatting sqref="C78">
    <cfRule type="containsText" dxfId="14" priority="18" operator="containsText" text="FINALIZADO">
      <formula>NOT(ISERROR(SEARCH("FINALIZADO",C78)))</formula>
    </cfRule>
  </conditionalFormatting>
  <conditionalFormatting sqref="C60:C61">
    <cfRule type="containsText" dxfId="13" priority="15" operator="containsText" text="FINALIZADO">
      <formula>NOT(ISERROR(SEARCH("FINALIZADO",C60)))</formula>
    </cfRule>
  </conditionalFormatting>
  <conditionalFormatting sqref="C61">
    <cfRule type="containsText" dxfId="12" priority="14" operator="containsText" text="FINALIZADO">
      <formula>NOT(ISERROR(SEARCH("FINALIZADO",C61)))</formula>
    </cfRule>
  </conditionalFormatting>
  <conditionalFormatting sqref="C66">
    <cfRule type="containsText" dxfId="11" priority="12" operator="containsText" text="FINALIZADO">
      <formula>NOT(ISERROR(SEARCH("FINALIZADO",C66)))</formula>
    </cfRule>
  </conditionalFormatting>
  <conditionalFormatting sqref="C67">
    <cfRule type="containsText" dxfId="10" priority="11" operator="containsText" text="FINALIZADO">
      <formula>NOT(ISERROR(SEARCH("FINALIZADO",C67)))</formula>
    </cfRule>
  </conditionalFormatting>
  <conditionalFormatting sqref="C68">
    <cfRule type="containsText" dxfId="9" priority="10" operator="containsText" text="FINALIZADO">
      <formula>NOT(ISERROR(SEARCH("FINALIZADO",C68)))</formula>
    </cfRule>
  </conditionalFormatting>
  <conditionalFormatting sqref="C69">
    <cfRule type="containsText" dxfId="8" priority="9" operator="containsText" text="FINALIZADO">
      <formula>NOT(ISERROR(SEARCH("FINALIZADO",C69)))</formula>
    </cfRule>
  </conditionalFormatting>
  <conditionalFormatting sqref="C70">
    <cfRule type="containsText" dxfId="7" priority="8" operator="containsText" text="FINALIZADO">
      <formula>NOT(ISERROR(SEARCH("FINALIZADO",C70)))</formula>
    </cfRule>
  </conditionalFormatting>
  <conditionalFormatting sqref="C71:C72">
    <cfRule type="containsText" dxfId="6" priority="7" operator="containsText" text="FINALIZADO">
      <formula>NOT(ISERROR(SEARCH("FINALIZADO",C71)))</formula>
    </cfRule>
  </conditionalFormatting>
  <conditionalFormatting sqref="C62">
    <cfRule type="containsText" dxfId="5" priority="6" operator="containsText" text="FINALIZADO">
      <formula>NOT(ISERROR(SEARCH("FINALIZADO",C62)))</formula>
    </cfRule>
  </conditionalFormatting>
  <conditionalFormatting sqref="C75">
    <cfRule type="containsText" dxfId="4" priority="5" operator="containsText" text="FINALIZADO">
      <formula>NOT(ISERROR(SEARCH("FINALIZADO",C75)))</formula>
    </cfRule>
  </conditionalFormatting>
  <conditionalFormatting sqref="C76">
    <cfRule type="containsText" dxfId="3" priority="4" operator="containsText" text="FINALIZADO">
      <formula>NOT(ISERROR(SEARCH("FINALIZADO",C76)))</formula>
    </cfRule>
  </conditionalFormatting>
  <conditionalFormatting sqref="C58:C59">
    <cfRule type="containsText" dxfId="2" priority="3" operator="containsText" text="FINALIZADO">
      <formula>NOT(ISERROR(SEARCH("FINALIZADO",C58)))</formula>
    </cfRule>
  </conditionalFormatting>
  <conditionalFormatting sqref="C65">
    <cfRule type="containsText" dxfId="1" priority="2" operator="containsText" text="FINALIZADO">
      <formula>NOT(ISERROR(SEARCH("FINALIZADO",C65)))</formula>
    </cfRule>
  </conditionalFormatting>
  <conditionalFormatting sqref="C46">
    <cfRule type="containsText" dxfId="0" priority="1" operator="containsText" text="FINALIZADO">
      <formula>NOT(ISERROR(SEARCH("FINALIZADO",C46)))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Veiga</dc:creator>
  <cp:lastModifiedBy>Tamara Veiga</cp:lastModifiedBy>
  <dcterms:created xsi:type="dcterms:W3CDTF">2018-09-21T14:00:11Z</dcterms:created>
  <dcterms:modified xsi:type="dcterms:W3CDTF">2018-10-12T13:36:19Z</dcterms:modified>
</cp:coreProperties>
</file>